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4_10 Primary\1_5 Nerida\Lesson 5\Final\"/>
    </mc:Choice>
  </mc:AlternateContent>
  <xr:revisionPtr revIDLastSave="0" documentId="13_ncr:1_{E894911F-2FAF-402E-949F-A7DAA404C12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lass ranking" sheetId="1" r:id="rId1"/>
    <sheet name="Threats ranked 1" sheetId="2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5" i="1"/>
  <c r="L6" i="1"/>
  <c r="L7" i="1"/>
  <c r="L4" i="1"/>
  <c r="L2" i="1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<sst xmlns="http://schemas.openxmlformats.org/spreadsheetml/2006/main" count="28" uniqueCount="21">
  <si>
    <t xml:space="preserve">Pollution of waterways – with plastics and non-biodegradable material  </t>
  </si>
  <si>
    <t xml:space="preserve">Removal of their habitat due to human activities  </t>
  </si>
  <si>
    <t xml:space="preserve">Collision with power lines and wind turbines   </t>
  </si>
  <si>
    <t xml:space="preserve"> </t>
  </si>
  <si>
    <t>Gp 1</t>
  </si>
  <si>
    <t>Gp 2</t>
  </si>
  <si>
    <t>Gp 3</t>
  </si>
  <si>
    <t>Gp 4</t>
  </si>
  <si>
    <t>Gp 5</t>
  </si>
  <si>
    <t>Gp 6</t>
  </si>
  <si>
    <t>Gp 7</t>
  </si>
  <si>
    <t>Gp 8</t>
  </si>
  <si>
    <t>Gp 9</t>
  </si>
  <si>
    <t>Gp 10</t>
  </si>
  <si>
    <t xml:space="preserve">Total </t>
  </si>
  <si>
    <t>Totals as a %</t>
  </si>
  <si>
    <t xml:space="preserve">The major threats to osprey </t>
  </si>
  <si>
    <t xml:space="preserve">Pesticides and heavy metals – enter the food chain and kill very young osprey  </t>
  </si>
  <si>
    <t xml:space="preserve">Hunting, trapping and egg collection by humans </t>
  </si>
  <si>
    <t>Each group's first ranking</t>
  </si>
  <si>
    <t xml:space="preserve">Predators – other predator birds competing for limited food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</si>
</sst>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1F497D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readingOrder="1"/>
    </xf>
    <xf numFmtId="0" fontId="0" fillId="0" borderId="2" xfId="0" applyBorder="1"/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4" xfId="0" applyFont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0" xfId="0" applyFill="1" applyAlignment="1">
      <alignment wrapText="1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readingOrder="1"/>
    </xf>
    <xf numFmtId="0" fontId="3" fillId="0" borderId="11" xfId="0" applyFont="1" applyBorder="1" applyAlignment="1">
      <alignment horizontal="left" vertical="center" readingOrder="1"/>
    </xf>
    <xf numFmtId="0" fontId="0" fillId="0" borderId="12" xfId="0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0" fillId="0" borderId="13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11-4EF8-9F12-3203F3E4A77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11-4EF8-9F12-3203F3E4A77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11-4EF8-9F12-3203F3E4A77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311-4EF8-9F12-3203F3E4A77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311-4EF8-9F12-3203F3E4A77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311-4EF8-9F12-3203F3E4A773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311-4EF8-9F12-3203F3E4A773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311-4EF8-9F12-3203F3E4A7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'Threats ranked 1'!$A$2:$A$7</c:f>
              <c:strCache>
                <c:ptCount val="6"/>
                <c:pt idx="0">
                  <c:v>Pollution of waterways – with plastics and non-biodegradable material  </c:v>
                </c:pt>
                <c:pt idx="1">
                  <c:v>Predators – other predator birds competing for limited food </c:v>
                </c:pt>
                <c:pt idx="2">
                  <c:v>Removal of their habitat due to human activities  </c:v>
                </c:pt>
                <c:pt idx="3">
                  <c:v>Collision with power lines and wind turbines   </c:v>
                </c:pt>
                <c:pt idx="4">
                  <c:v>Pesticides and heavy metals – enter the food chain and kill very young osprey  </c:v>
                </c:pt>
                <c:pt idx="5">
                  <c:v>Hunting, trapping and egg collection by humans </c:v>
                </c:pt>
              </c:strCache>
            </c:strRef>
          </c:cat>
          <c:val>
            <c:numRef>
              <c:f>'Threats ranked 1'!$C$2:$C$7</c:f>
              <c:numCache>
                <c:formatCode>0%</c:formatCode>
                <c:ptCount val="6"/>
                <c:pt idx="0">
                  <c:v>6.6666666666666666E-2</c:v>
                </c:pt>
                <c:pt idx="1">
                  <c:v>0.13333333333333333</c:v>
                </c:pt>
                <c:pt idx="2">
                  <c:v>0.26666666666666666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5-4403-BB29-4848133D460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587588568596305"/>
          <c:y val="8.4442344706911643E-2"/>
          <c:w val="0.40554042332691248"/>
          <c:h val="0.66222642169728785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3</xdr:col>
      <xdr:colOff>19050</xdr:colOff>
      <xdr:row>30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BC9A3D-3068-1F2E-2EA0-C505A0C0F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workbookViewId="0">
      <selection activeCell="A10" sqref="A10"/>
    </sheetView>
  </sheetViews>
  <sheetFormatPr defaultColWidth="8.7265625" defaultRowHeight="14.5" x14ac:dyDescent="0.35"/>
  <cols>
    <col min="1" max="1" width="87.81640625" style="2" bestFit="1" customWidth="1"/>
    <col min="2" max="11" width="8.7265625" style="6" customWidth="1"/>
    <col min="12" max="12" width="10.81640625" customWidth="1"/>
    <col min="13" max="16384" width="8.7265625" style="2"/>
  </cols>
  <sheetData>
    <row r="1" spans="1:14" ht="18.5" x14ac:dyDescent="0.45">
      <c r="A1" s="1" t="s">
        <v>16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14"/>
      <c r="N1" s="8"/>
    </row>
    <row r="2" spans="1:14" ht="18.5" x14ac:dyDescent="0.35">
      <c r="A2" s="7" t="s">
        <v>0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f t="shared" ref="L2:L7" si="0">SUM(B2:K2)</f>
        <v>0</v>
      </c>
      <c r="M2" s="14"/>
      <c r="N2" s="8"/>
    </row>
    <row r="3" spans="1:14" ht="18.5" x14ac:dyDescent="0.35">
      <c r="A3" s="7" t="s">
        <v>20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f t="shared" si="0"/>
        <v>0</v>
      </c>
      <c r="M3" s="14"/>
      <c r="N3" s="8"/>
    </row>
    <row r="4" spans="1:14" ht="18.5" x14ac:dyDescent="0.35">
      <c r="A4" s="7" t="s">
        <v>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f t="shared" si="0"/>
        <v>0</v>
      </c>
      <c r="M4" s="14"/>
      <c r="N4" s="8"/>
    </row>
    <row r="5" spans="1:14" ht="18.5" x14ac:dyDescent="0.35">
      <c r="A5" s="7" t="s">
        <v>18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f t="shared" si="0"/>
        <v>0</v>
      </c>
      <c r="M5" s="14"/>
      <c r="N5" s="8"/>
    </row>
    <row r="6" spans="1:14" ht="18.5" x14ac:dyDescent="0.35">
      <c r="A6" s="7" t="s">
        <v>17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f t="shared" si="0"/>
        <v>0</v>
      </c>
      <c r="M6" s="14"/>
      <c r="N6" s="8"/>
    </row>
    <row r="7" spans="1:14" ht="18.5" x14ac:dyDescent="0.35">
      <c r="A7" s="7" t="s">
        <v>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f t="shared" si="0"/>
        <v>0</v>
      </c>
      <c r="M7" s="14"/>
      <c r="N7" s="8"/>
    </row>
    <row r="8" spans="1:14" ht="15.5" x14ac:dyDescent="0.3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4"/>
      <c r="M8" s="14"/>
      <c r="N8" s="8"/>
    </row>
    <row r="9" spans="1:14" ht="15.5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8"/>
    </row>
    <row r="10" spans="1:14" ht="15.5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4"/>
      <c r="N10" s="8"/>
    </row>
    <row r="11" spans="1:14" ht="15.5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4"/>
      <c r="N11" s="8"/>
    </row>
    <row r="12" spans="1:14" ht="15.5" x14ac:dyDescent="0.3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8"/>
    </row>
    <row r="13" spans="1:14" ht="15.5" x14ac:dyDescent="0.3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8"/>
    </row>
    <row r="14" spans="1:14" ht="15.5" x14ac:dyDescent="0.3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4"/>
      <c r="N14" s="8"/>
    </row>
    <row r="15" spans="1:14" ht="15.5" x14ac:dyDescent="0.3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4"/>
      <c r="N15" s="8"/>
    </row>
    <row r="16" spans="1:14" ht="15.5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8"/>
    </row>
    <row r="17" spans="1:14" ht="15.5" x14ac:dyDescent="0.3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8"/>
    </row>
    <row r="18" spans="1:14" ht="15.5" x14ac:dyDescent="0.3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8"/>
    </row>
    <row r="19" spans="1:14" ht="15.5" x14ac:dyDescent="0.3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8"/>
    </row>
    <row r="20" spans="1:14" ht="15.5" x14ac:dyDescent="0.3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8"/>
    </row>
    <row r="21" spans="1:14" ht="15.5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4"/>
      <c r="N21" s="8"/>
    </row>
    <row r="22" spans="1:14" ht="15.5" x14ac:dyDescent="0.3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4"/>
      <c r="N22" s="8"/>
    </row>
    <row r="23" spans="1:14" ht="15.5" x14ac:dyDescent="0.3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8"/>
    </row>
    <row r="24" spans="1:14" ht="15.5" x14ac:dyDescent="0.3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4"/>
      <c r="N24" s="8"/>
    </row>
    <row r="25" spans="1:14" ht="15.5" x14ac:dyDescent="0.3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8"/>
    </row>
    <row r="26" spans="1:14" ht="15.5" x14ac:dyDescent="0.3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8"/>
    </row>
    <row r="27" spans="1:14" ht="15.5" x14ac:dyDescent="0.3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8"/>
    </row>
    <row r="28" spans="1:14" ht="15.5" x14ac:dyDescent="0.3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8"/>
    </row>
    <row r="29" spans="1:14" ht="15.5" x14ac:dyDescent="0.3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4"/>
      <c r="N29" s="8"/>
    </row>
    <row r="30" spans="1:14" ht="15.5" x14ac:dyDescent="0.3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4"/>
      <c r="N30" s="8"/>
    </row>
    <row r="31" spans="1:14" ht="15.5" x14ac:dyDescent="0.3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8"/>
    </row>
    <row r="32" spans="1:14" ht="15.5" x14ac:dyDescent="0.3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4"/>
      <c r="M32" s="14"/>
      <c r="N32" s="8"/>
    </row>
    <row r="33" spans="1:14" ht="15.5" x14ac:dyDescent="0.3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M33" s="14"/>
      <c r="N33" s="8"/>
    </row>
    <row r="34" spans="1:14" ht="15.5" x14ac:dyDescent="0.3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M34" s="14"/>
      <c r="N34" s="8"/>
    </row>
    <row r="35" spans="1:14" ht="15.5" x14ac:dyDescent="0.3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M35" s="14"/>
      <c r="N35" s="8"/>
    </row>
    <row r="36" spans="1:14" ht="15.5" x14ac:dyDescent="0.3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M36" s="14"/>
      <c r="N36" s="8"/>
    </row>
    <row r="37" spans="1:14" ht="15.5" x14ac:dyDescent="0.3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M37" s="14"/>
      <c r="N37" s="8"/>
    </row>
    <row r="38" spans="1:14" ht="15.5" x14ac:dyDescent="0.3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M38" s="11"/>
    </row>
    <row r="39" spans="1:14" ht="15.5" x14ac:dyDescent="0.35">
      <c r="A39" s="3"/>
    </row>
    <row r="50" spans="2:2" x14ac:dyDescent="0.35">
      <c r="B50" s="6" t="s">
        <v>3</v>
      </c>
    </row>
  </sheetData>
  <sortState xmlns:xlrd2="http://schemas.microsoft.com/office/spreadsheetml/2017/richdata2" ref="A2:L7">
    <sortCondition ref="L2:L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"/>
  <sheetViews>
    <sheetView tabSelected="1" topLeftCell="A8" zoomScale="80" zoomScaleNormal="80" workbookViewId="0">
      <selection activeCell="A3" sqref="A3"/>
    </sheetView>
  </sheetViews>
  <sheetFormatPr defaultColWidth="8.7265625" defaultRowHeight="14.5" x14ac:dyDescent="0.35"/>
  <cols>
    <col min="1" max="1" width="87.81640625" style="2" bestFit="1" customWidth="1"/>
    <col min="2" max="2" width="33.26953125" style="6" customWidth="1"/>
    <col min="3" max="3" width="32.1796875" style="6" customWidth="1"/>
    <col min="5" max="5" width="16.81640625" style="2" customWidth="1"/>
    <col min="6" max="16384" width="8.7265625" style="2"/>
  </cols>
  <sheetData>
    <row r="1" spans="1:6" s="4" customFormat="1" ht="18.5" x14ac:dyDescent="0.45">
      <c r="A1" s="19" t="s">
        <v>16</v>
      </c>
      <c r="B1" s="20" t="s">
        <v>19</v>
      </c>
      <c r="C1" s="21" t="s">
        <v>15</v>
      </c>
      <c r="D1" s="18"/>
      <c r="E1" s="18"/>
      <c r="F1" s="17"/>
    </row>
    <row r="2" spans="1:6" ht="18.5" x14ac:dyDescent="0.35">
      <c r="A2" s="22" t="s">
        <v>0</v>
      </c>
      <c r="B2" s="6">
        <v>1</v>
      </c>
      <c r="C2" s="25">
        <f t="shared" ref="C2:C7" si="0">B2/15</f>
        <v>6.6666666666666666E-2</v>
      </c>
      <c r="D2" s="14"/>
      <c r="E2" s="14"/>
      <c r="F2" s="8"/>
    </row>
    <row r="3" spans="1:6" ht="18.5" x14ac:dyDescent="0.35">
      <c r="A3" s="22" t="s">
        <v>20</v>
      </c>
      <c r="B3" s="6">
        <v>2</v>
      </c>
      <c r="C3" s="25">
        <f t="shared" si="0"/>
        <v>0.13333333333333333</v>
      </c>
      <c r="D3" s="14"/>
      <c r="E3" s="14"/>
      <c r="F3" s="8"/>
    </row>
    <row r="4" spans="1:6" ht="18.5" x14ac:dyDescent="0.35">
      <c r="A4" s="22" t="s">
        <v>1</v>
      </c>
      <c r="B4" s="6">
        <v>4</v>
      </c>
      <c r="C4" s="25">
        <f t="shared" si="0"/>
        <v>0.26666666666666666</v>
      </c>
      <c r="D4" s="14"/>
      <c r="E4" s="14"/>
      <c r="F4" s="8"/>
    </row>
    <row r="5" spans="1:6" ht="18.5" x14ac:dyDescent="0.35">
      <c r="A5" s="22" t="s">
        <v>2</v>
      </c>
      <c r="B5" s="6">
        <v>1</v>
      </c>
      <c r="C5" s="25">
        <f t="shared" si="0"/>
        <v>6.6666666666666666E-2</v>
      </c>
      <c r="D5" s="14"/>
      <c r="E5" s="14"/>
      <c r="F5" s="8"/>
    </row>
    <row r="6" spans="1:6" ht="18.5" x14ac:dyDescent="0.35">
      <c r="A6" s="22" t="s">
        <v>17</v>
      </c>
      <c r="B6" s="6">
        <v>1</v>
      </c>
      <c r="C6" s="25">
        <f t="shared" si="0"/>
        <v>6.6666666666666666E-2</v>
      </c>
      <c r="D6" s="14"/>
      <c r="E6" s="14"/>
      <c r="F6" s="8"/>
    </row>
    <row r="7" spans="1:6" ht="19" thickBot="1" x14ac:dyDescent="0.4">
      <c r="A7" s="23" t="s">
        <v>18</v>
      </c>
      <c r="B7" s="24">
        <v>1</v>
      </c>
      <c r="C7" s="26">
        <f t="shared" si="0"/>
        <v>6.6666666666666666E-2</v>
      </c>
      <c r="D7" s="14"/>
      <c r="E7" s="14"/>
      <c r="F7" s="8"/>
    </row>
    <row r="8" spans="1:6" ht="15.5" x14ac:dyDescent="0.35">
      <c r="A8" s="12"/>
      <c r="B8" s="13"/>
      <c r="C8" s="13"/>
      <c r="D8" s="14"/>
      <c r="E8" s="14"/>
      <c r="F8" s="8"/>
    </row>
    <row r="9" spans="1:6" ht="15.5" x14ac:dyDescent="0.35">
      <c r="A9" s="12"/>
      <c r="B9" s="13"/>
      <c r="C9" s="13"/>
      <c r="D9" s="14"/>
      <c r="E9" s="14"/>
      <c r="F9" s="8"/>
    </row>
    <row r="10" spans="1:6" ht="15.5" x14ac:dyDescent="0.35">
      <c r="A10" s="12"/>
      <c r="B10" s="13"/>
      <c r="C10" s="13"/>
      <c r="D10" s="14"/>
      <c r="E10" s="14"/>
      <c r="F10" s="8"/>
    </row>
    <row r="11" spans="1:6" ht="15.5" x14ac:dyDescent="0.35">
      <c r="A11" s="12"/>
      <c r="B11" s="13"/>
      <c r="C11" s="13"/>
      <c r="D11" s="14"/>
      <c r="E11" s="14"/>
      <c r="F11" s="8"/>
    </row>
    <row r="12" spans="1:6" ht="15.5" x14ac:dyDescent="0.35">
      <c r="A12" s="12"/>
      <c r="B12" s="13"/>
      <c r="C12" s="13"/>
      <c r="D12" s="14"/>
      <c r="E12" s="14"/>
      <c r="F12" s="8"/>
    </row>
    <row r="13" spans="1:6" ht="15.5" x14ac:dyDescent="0.35">
      <c r="A13" s="12"/>
      <c r="B13" s="13"/>
      <c r="C13" s="13"/>
      <c r="D13" s="14"/>
      <c r="E13" s="14"/>
      <c r="F13" s="8"/>
    </row>
    <row r="14" spans="1:6" ht="15.5" x14ac:dyDescent="0.35">
      <c r="A14" s="12"/>
      <c r="B14" s="13"/>
      <c r="C14" s="13"/>
      <c r="D14" s="14"/>
      <c r="E14" s="14"/>
      <c r="F14" s="8"/>
    </row>
    <row r="15" spans="1:6" ht="15.5" x14ac:dyDescent="0.35">
      <c r="A15" s="12"/>
      <c r="B15" s="13"/>
      <c r="C15" s="13"/>
      <c r="D15" s="14"/>
      <c r="E15" s="14"/>
      <c r="F15" s="8"/>
    </row>
    <row r="16" spans="1:6" ht="15.5" x14ac:dyDescent="0.35">
      <c r="A16" s="12"/>
      <c r="B16" s="13"/>
      <c r="C16" s="13"/>
      <c r="D16" s="14"/>
      <c r="E16" s="14"/>
      <c r="F16" s="8"/>
    </row>
    <row r="17" spans="1:6" ht="15.5" x14ac:dyDescent="0.35">
      <c r="A17" s="12"/>
      <c r="B17" s="13"/>
      <c r="C17" s="13"/>
      <c r="D17" s="14"/>
      <c r="E17" s="14"/>
      <c r="F17" s="8"/>
    </row>
    <row r="18" spans="1:6" ht="15.5" x14ac:dyDescent="0.35">
      <c r="A18" s="12"/>
      <c r="B18" s="13"/>
      <c r="C18" s="13"/>
      <c r="D18" s="14"/>
      <c r="E18" s="14"/>
      <c r="F18" s="8"/>
    </row>
    <row r="19" spans="1:6" ht="15.5" x14ac:dyDescent="0.35">
      <c r="A19" s="12"/>
      <c r="B19" s="13"/>
      <c r="C19" s="13"/>
      <c r="D19" s="14"/>
      <c r="E19" s="14"/>
      <c r="F19" s="8"/>
    </row>
    <row r="20" spans="1:6" ht="15.5" x14ac:dyDescent="0.35">
      <c r="A20" s="12"/>
      <c r="B20" s="13"/>
      <c r="C20" s="13"/>
      <c r="D20" s="14"/>
      <c r="E20" s="14"/>
      <c r="F20" s="8"/>
    </row>
    <row r="21" spans="1:6" ht="15.5" x14ac:dyDescent="0.35">
      <c r="A21" s="12"/>
      <c r="B21" s="13"/>
      <c r="C21" s="13"/>
      <c r="D21" s="14"/>
      <c r="E21" s="14"/>
      <c r="F21" s="8"/>
    </row>
    <row r="22" spans="1:6" ht="15.5" x14ac:dyDescent="0.35">
      <c r="A22" s="12"/>
      <c r="B22" s="13"/>
      <c r="C22" s="13"/>
      <c r="D22" s="14"/>
      <c r="E22" s="14"/>
      <c r="F22" s="8"/>
    </row>
    <row r="23" spans="1:6" ht="15.5" x14ac:dyDescent="0.35">
      <c r="A23" s="12"/>
      <c r="B23" s="13"/>
      <c r="C23" s="13"/>
      <c r="D23" s="14"/>
      <c r="E23" s="14"/>
      <c r="F23" s="8"/>
    </row>
    <row r="24" spans="1:6" ht="15.5" x14ac:dyDescent="0.35">
      <c r="A24" s="12"/>
      <c r="B24" s="13"/>
      <c r="C24" s="13"/>
      <c r="D24" s="14"/>
      <c r="E24" s="14"/>
      <c r="F24" s="8"/>
    </row>
    <row r="25" spans="1:6" ht="15.5" x14ac:dyDescent="0.35">
      <c r="A25" s="12"/>
      <c r="B25" s="13"/>
      <c r="C25" s="13"/>
      <c r="D25" s="14"/>
      <c r="E25" s="14"/>
      <c r="F25" s="8"/>
    </row>
    <row r="26" spans="1:6" ht="15.5" x14ac:dyDescent="0.35">
      <c r="A26" s="12"/>
      <c r="B26" s="13"/>
      <c r="C26" s="13"/>
      <c r="D26" s="14"/>
      <c r="E26" s="14"/>
      <c r="F26" s="8"/>
    </row>
    <row r="27" spans="1:6" ht="15.5" x14ac:dyDescent="0.35">
      <c r="A27" s="12"/>
      <c r="B27" s="13"/>
      <c r="C27" s="13"/>
      <c r="D27" s="14"/>
      <c r="E27" s="14"/>
      <c r="F27" s="8"/>
    </row>
    <row r="28" spans="1:6" ht="15.5" x14ac:dyDescent="0.35">
      <c r="A28" s="12"/>
      <c r="B28" s="13"/>
      <c r="C28" s="13"/>
      <c r="D28" s="14"/>
      <c r="E28" s="14"/>
      <c r="F28" s="8"/>
    </row>
    <row r="29" spans="1:6" ht="15.5" x14ac:dyDescent="0.35">
      <c r="A29" s="12"/>
      <c r="B29" s="13"/>
      <c r="C29" s="13"/>
      <c r="D29" s="14"/>
      <c r="E29" s="14"/>
      <c r="F29" s="8"/>
    </row>
    <row r="30" spans="1:6" ht="15.5" x14ac:dyDescent="0.35">
      <c r="A30" s="12"/>
      <c r="B30" s="13"/>
      <c r="C30" s="13"/>
      <c r="D30" s="14"/>
      <c r="E30" s="14"/>
      <c r="F30" s="8"/>
    </row>
    <row r="31" spans="1:6" ht="15.5" x14ac:dyDescent="0.35">
      <c r="A31" s="12"/>
      <c r="B31" s="13"/>
      <c r="C31" s="13"/>
      <c r="D31" s="14"/>
      <c r="E31" s="14"/>
      <c r="F31" s="8"/>
    </row>
    <row r="32" spans="1:6" ht="15.5" x14ac:dyDescent="0.35">
      <c r="A32" s="12"/>
      <c r="B32" s="13"/>
      <c r="C32" s="13"/>
      <c r="D32" s="14"/>
      <c r="E32" s="14"/>
      <c r="F32" s="8"/>
    </row>
    <row r="33" spans="1:6" ht="15.5" x14ac:dyDescent="0.35">
      <c r="A33" s="12"/>
      <c r="B33" s="13"/>
      <c r="C33" s="13"/>
      <c r="D33" s="14"/>
      <c r="E33" s="14"/>
      <c r="F33" s="8"/>
    </row>
    <row r="34" spans="1:6" ht="15.5" x14ac:dyDescent="0.35">
      <c r="A34" s="12"/>
      <c r="B34" s="13"/>
      <c r="C34" s="13"/>
      <c r="D34" s="14"/>
      <c r="E34" s="14"/>
      <c r="F34" s="8"/>
    </row>
    <row r="35" spans="1:6" ht="15.5" x14ac:dyDescent="0.35">
      <c r="A35" s="12"/>
      <c r="B35" s="13"/>
      <c r="C35" s="13"/>
      <c r="D35" s="14"/>
      <c r="E35" s="14"/>
      <c r="F35" s="8"/>
    </row>
    <row r="36" spans="1:6" ht="15.5" x14ac:dyDescent="0.35">
      <c r="A36" s="12"/>
      <c r="B36" s="13"/>
      <c r="C36" s="13"/>
      <c r="D36" s="14"/>
      <c r="E36" s="14"/>
      <c r="F36" s="8"/>
    </row>
    <row r="37" spans="1:6" ht="15.5" x14ac:dyDescent="0.35">
      <c r="A37" s="12"/>
      <c r="B37" s="13"/>
      <c r="C37" s="13"/>
      <c r="D37" s="14"/>
      <c r="E37" s="14"/>
      <c r="F37" s="8"/>
    </row>
    <row r="38" spans="1:6" ht="15.5" x14ac:dyDescent="0.35">
      <c r="A38" s="12"/>
      <c r="B38" s="13"/>
      <c r="C38" s="13"/>
      <c r="D38" s="14"/>
      <c r="E38" s="14"/>
      <c r="F38" s="8"/>
    </row>
    <row r="39" spans="1:6" ht="15.5" x14ac:dyDescent="0.35">
      <c r="A39" s="12"/>
      <c r="B39" s="13"/>
      <c r="C39" s="13"/>
      <c r="D39" s="14"/>
      <c r="E39" s="14"/>
      <c r="F39" s="8"/>
    </row>
    <row r="40" spans="1:6" x14ac:dyDescent="0.35">
      <c r="A40" s="11"/>
      <c r="B40" s="10"/>
      <c r="C40" s="10"/>
      <c r="E40" s="11"/>
    </row>
  </sheetData>
  <sortState xmlns:xlrd2="http://schemas.microsoft.com/office/spreadsheetml/2017/richdata2" ref="A2:C49">
    <sortCondition descending="1" ref="C2:C49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45A338F0-2F74-4E59-99B2-12A5877FE94E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 ranking</vt:lpstr>
      <vt:lpstr>Threats ranked 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Nerida McGeachie</dc:creator>
  <cp:keywords/>
  <dc:description/>
  <cp:lastModifiedBy>Martin Richards</cp:lastModifiedBy>
  <cp:revision/>
  <dcterms:created xsi:type="dcterms:W3CDTF">2023-10-25T23:36:37Z</dcterms:created>
  <dcterms:modified xsi:type="dcterms:W3CDTF">2024-03-19T20:35:38Z</dcterms:modified>
  <cp:category/>
  <cp:contentStatus/>
</cp:coreProperties>
</file>